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10" windowWidth="24915" windowHeight="1201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B7" i="1"/>
</calcChain>
</file>

<file path=xl/sharedStrings.xml><?xml version="1.0" encoding="utf-8"?>
<sst xmlns="http://schemas.openxmlformats.org/spreadsheetml/2006/main" count="11" uniqueCount="11">
  <si>
    <t>celkové výdaje města</t>
  </si>
  <si>
    <t>počet obyvatel</t>
  </si>
  <si>
    <t>celkové výdaje na kulturu</t>
  </si>
  <si>
    <t>z toho:</t>
  </si>
  <si>
    <t>výdaje na kulturní PO</t>
  </si>
  <si>
    <t>dotace z dotačního programu kultura</t>
  </si>
  <si>
    <t>dotace individuální na kulturu</t>
  </si>
  <si>
    <t>výdaje na kultruní dědictví</t>
  </si>
  <si>
    <t>výdaje na kulturní akce města</t>
  </si>
  <si>
    <t>celkové výdaje na kulturu na 1 občana</t>
  </si>
  <si>
    <t>Struktura výdajů na kulturu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</si>
</sst>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3" fontId="0" fillId="0" borderId="1" xfId="0" applyNumberFormat="1" applyBorder="1"/>
    <xf numFmtId="3" fontId="0" fillId="0" borderId="1" xfId="0" applyNumberFormat="1" applyFill="1" applyBorder="1"/>
    <xf numFmtId="0" fontId="1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4"/>
  <sheetViews>
    <sheetView tabSelected="1" workbookViewId="0">
      <selection activeCell="A2" sqref="A2:D2"/>
    </sheetView>
  </sheetViews>
  <sheetFormatPr defaultRowHeight="15" x14ac:dyDescent="0.25"/>
  <cols>
    <col min="1" max="1" width="34.85546875" customWidth="1"/>
    <col min="2" max="2" width="18.5703125" customWidth="1"/>
    <col min="3" max="3" width="18.140625" customWidth="1"/>
    <col min="4" max="4" width="18.28515625" customWidth="1"/>
  </cols>
  <sheetData>
    <row r="2" spans="1:4" x14ac:dyDescent="0.25">
      <c r="A2" s="4" t="s">
        <v>10</v>
      </c>
      <c r="B2" s="4"/>
      <c r="C2" s="4"/>
      <c r="D2" s="4"/>
    </row>
    <row r="4" spans="1:4" x14ac:dyDescent="0.25">
      <c r="A4" s="1"/>
      <c r="B4" s="1">
        <v>2018</v>
      </c>
      <c r="C4" s="1">
        <v>2019</v>
      </c>
      <c r="D4" s="1">
        <v>2020</v>
      </c>
    </row>
    <row r="5" spans="1:4" ht="21.95" customHeight="1" x14ac:dyDescent="0.25">
      <c r="A5" s="1" t="s">
        <v>0</v>
      </c>
      <c r="B5" s="2">
        <v>538440608</v>
      </c>
      <c r="C5" s="2">
        <v>557302767</v>
      </c>
      <c r="D5" s="2">
        <v>575448350</v>
      </c>
    </row>
    <row r="6" spans="1:4" ht="21.95" customHeight="1" x14ac:dyDescent="0.25">
      <c r="A6" s="1" t="s">
        <v>1</v>
      </c>
      <c r="B6" s="3">
        <v>24582</v>
      </c>
      <c r="C6" s="3">
        <v>24365</v>
      </c>
      <c r="D6" s="3">
        <v>24332</v>
      </c>
    </row>
    <row r="7" spans="1:4" ht="21.95" customHeight="1" x14ac:dyDescent="0.25">
      <c r="A7" s="1" t="s">
        <v>9</v>
      </c>
      <c r="B7" s="2">
        <f>B8/B6</f>
        <v>1417.471849320641</v>
      </c>
      <c r="C7" s="2">
        <f t="shared" ref="C7:D7" si="0">C8/C6</f>
        <v>1702.1241534988712</v>
      </c>
      <c r="D7" s="2">
        <f t="shared" si="0"/>
        <v>3410.8833634719713</v>
      </c>
    </row>
    <row r="8" spans="1:4" ht="21.95" customHeight="1" x14ac:dyDescent="0.25">
      <c r="A8" s="1" t="s">
        <v>2</v>
      </c>
      <c r="B8" s="2">
        <v>34844293</v>
      </c>
      <c r="C8" s="2">
        <v>41472255</v>
      </c>
      <c r="D8" s="2">
        <v>82993614</v>
      </c>
    </row>
    <row r="9" spans="1:4" ht="21.95" customHeight="1" x14ac:dyDescent="0.25">
      <c r="A9" s="1" t="s">
        <v>3</v>
      </c>
      <c r="B9" s="2"/>
      <c r="C9" s="2"/>
      <c r="D9" s="2"/>
    </row>
    <row r="10" spans="1:4" ht="21.95" customHeight="1" x14ac:dyDescent="0.25">
      <c r="A10" s="1" t="s">
        <v>4</v>
      </c>
      <c r="B10" s="2">
        <v>28110715</v>
      </c>
      <c r="C10" s="2">
        <v>32392410</v>
      </c>
      <c r="D10" s="2">
        <v>34130731</v>
      </c>
    </row>
    <row r="11" spans="1:4" ht="21.95" customHeight="1" x14ac:dyDescent="0.25">
      <c r="A11" s="1" t="s">
        <v>5</v>
      </c>
      <c r="B11" s="2">
        <v>373000</v>
      </c>
      <c r="C11" s="2">
        <v>548000</v>
      </c>
      <c r="D11" s="2">
        <v>428000</v>
      </c>
    </row>
    <row r="12" spans="1:4" ht="21.95" customHeight="1" x14ac:dyDescent="0.25">
      <c r="A12" s="1" t="s">
        <v>6</v>
      </c>
      <c r="B12" s="2">
        <v>375994</v>
      </c>
      <c r="C12" s="2">
        <v>20200</v>
      </c>
      <c r="D12" s="2">
        <v>40692</v>
      </c>
    </row>
    <row r="13" spans="1:4" ht="21.95" customHeight="1" x14ac:dyDescent="0.25">
      <c r="A13" s="1" t="s">
        <v>7</v>
      </c>
      <c r="B13" s="2">
        <v>184480</v>
      </c>
      <c r="C13" s="2">
        <v>36800</v>
      </c>
      <c r="D13" s="2">
        <v>0</v>
      </c>
    </row>
    <row r="14" spans="1:4" ht="21.95" customHeight="1" x14ac:dyDescent="0.25">
      <c r="A14" s="1" t="s">
        <v>8</v>
      </c>
      <c r="B14" s="2">
        <v>1332692</v>
      </c>
      <c r="C14" s="2">
        <v>1363577</v>
      </c>
      <c r="D14" s="2">
        <v>950370</v>
      </c>
    </row>
  </sheetData>
  <mergeCells count="1">
    <mergeCell ref="A2:D2"/>
  </mergeCells>
  <pageMargins left="0.7" right="0.7" top="0.78740157499999996" bottom="0.78740157499999996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Maňák Marián</dc:creator>
  <cp:lastModifiedBy>Maňák Marián</cp:lastModifiedBy>
  <cp:lastPrinted>2021-06-07T12:53:14Z</cp:lastPrinted>
  <dcterms:created xsi:type="dcterms:W3CDTF">2021-06-07T12:49:17Z</dcterms:created>
  <dcterms:modified xsi:type="dcterms:W3CDTF">2021-06-07T13:33:52Z</dcterms:modified>
</cp:coreProperties>
</file>